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<sst xmlns="http://schemas.openxmlformats.org/spreadsheetml/2006/main" count="53" uniqueCount="48">
  <si>
    <t>附件1：湖南建投集团百舸水利公司公开招聘岗位、人数及任职条件</t>
  </si>
  <si>
    <t>总
序号</t>
  </si>
  <si>
    <t>分
序号</t>
  </si>
  <si>
    <t>单位</t>
  </si>
  <si>
    <t>岗位</t>
  </si>
  <si>
    <t>人数</t>
  </si>
  <si>
    <t>任职条件</t>
  </si>
  <si>
    <t>备注</t>
  </si>
  <si>
    <t>龙山县城乡安全饮水工程PPP项目总承包项目经理部</t>
  </si>
  <si>
    <t>项目技术负责人</t>
  </si>
  <si>
    <t>1. 本科及以上学历；2. 中级及以上职称；3. 十年以上工作经验，有同类项目（水工隧洞、渡槽或桥梁、倒虹吸管道埋设、砼衬砌明渠）的技术管理经验者优先；4. 有创优经验者优先。</t>
  </si>
  <si>
    <t>4. 有创优经验者优先。</t>
  </si>
  <si>
    <t>溆浦县乡镇污水处理设备及配套管网工程PPP项目总承包项目经理部</t>
  </si>
  <si>
    <t>项目副总工</t>
  </si>
  <si>
    <t>1. 本科及以上学历；2. 中级及以上职称；3. 五年以上工作经验，有同类项目（水工隧洞、渡槽或桥梁、倒虹吸管道埋设、砼衬砌明渠）的技术管理经验者优先。</t>
  </si>
  <si>
    <t>项目资料员岗</t>
  </si>
  <si>
    <t>有项目同岗工作经验优先。</t>
  </si>
  <si>
    <t>一分公司项目</t>
  </si>
  <si>
    <t>项目成本合约岗位</t>
  </si>
  <si>
    <t>1.水利专业注册造价师；2.能适应外省工作环境；3.男性优先。</t>
  </si>
  <si>
    <t>项目机电设备岗位</t>
  </si>
  <si>
    <t>1.熟悉水工机电及电气；2.能适应外省工作环境；3.男性优先。</t>
  </si>
  <si>
    <t>项目材料会计</t>
  </si>
  <si>
    <t>1.熟悉水利行业设备及材料及收发存管理；2.能根据材料报表管理项目材料及设备数据。</t>
  </si>
  <si>
    <t>项目质量技术岗</t>
  </si>
  <si>
    <t>1.独立负责质检资料及施工技术专项方案的编制；2.能适应外省工作环境；3.男性优先。</t>
  </si>
  <si>
    <t>项目工程测量岗</t>
  </si>
  <si>
    <t>1.有测量工作经验，能胜任项目测量主管工作；2.能适应外省工作环境；3.男性优先。</t>
  </si>
  <si>
    <t>疏浚事业部项目</t>
  </si>
  <si>
    <t>项目设备（机料）管理岗</t>
  </si>
  <si>
    <t>1.船舶及机械类相关专业；2.熟悉挖泥船、挖沙船施工工艺。</t>
  </si>
  <si>
    <t>项目技术质量岗</t>
  </si>
  <si>
    <t>1.中级职称以上；2.二级及以上建造师职业资格；3.十年以上相关工作经验。</t>
  </si>
  <si>
    <t>项目商务合同岗</t>
  </si>
  <si>
    <t>项目经理</t>
  </si>
  <si>
    <t>1.中级职称以上；2.二级及以上建造师职业资格；3.三年以上项目管理工作经验。</t>
  </si>
  <si>
    <t>项目安全管理岗</t>
  </si>
  <si>
    <t>1.初级职称以上；2.水安C证或B证；3.三年以上项目安全岗位工作经验。</t>
  </si>
  <si>
    <t>项目施工管理岗</t>
  </si>
  <si>
    <t>1.初级职称以上；2.三年及以上水利水电工程项目施工岗位工作经验。</t>
  </si>
  <si>
    <t>犬木塘项目</t>
  </si>
  <si>
    <t>1.熟练操作使用水准仪、全站仪，了解掌握GPS测量技术；2.熟练使用CAD、CASS等软件；3.熟悉水利施工现场，认同企业文化，有类似水利工程测量经验优先。</t>
  </si>
  <si>
    <t>项目检测试验岗</t>
  </si>
  <si>
    <t>熟悉水利工程试验检测，沟通能力强，认同企业文化，有工地试验检测工作经验优先。</t>
  </si>
  <si>
    <t>市场营销部</t>
  </si>
  <si>
    <t>区域营销岗</t>
  </si>
  <si>
    <t>1.熟悉水利工程行业；2.八年及以上市场营销或水利项目投资管理经验；3.良好的水利行业社会资源；中共党员优先。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</si>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</sst>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A1:G1"/>
    </sheetView>
  </sheetViews>
  <sheetFormatPr defaultColWidth="9" defaultRowHeight="13.5" outlineLevelCol="6"/>
  <cols>
    <col min="1" max="1" width="7.05833333333333" style="2" customWidth="1"/>
    <col min="2" max="2" width="7.19166666666667" style="2" customWidth="1"/>
    <col min="3" max="3" width="24.75" style="2" customWidth="1"/>
    <col min="4" max="4" width="17.5416666666667" style="2" customWidth="1"/>
    <col min="5" max="5" width="8.39166666666667" style="2" customWidth="1"/>
    <col min="6" max="6" width="81.25" style="2" customWidth="1"/>
  </cols>
  <sheetData>
    <row r="1" ht="4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48" customHeight="1" spans="1:7">
      <c r="A3" s="6">
        <v>1</v>
      </c>
      <c r="B3" s="6">
        <v>1</v>
      </c>
      <c r="C3" s="6" t="s">
        <v>8</v>
      </c>
      <c r="D3" s="6" t="s">
        <v>9</v>
      </c>
      <c r="E3" s="6">
        <v>1</v>
      </c>
      <c r="F3" s="7" t="s">
        <v>10</v>
      </c>
      <c r="G3" s="8"/>
    </row>
    <row r="4" ht="14.25" hidden="1" spans="1:7">
      <c r="A4" s="6"/>
      <c r="B4" s="6"/>
      <c r="C4" s="6"/>
      <c r="D4" s="6"/>
      <c r="E4" s="6"/>
      <c r="F4" s="6" t="s">
        <v>11</v>
      </c>
      <c r="G4" s="8"/>
    </row>
    <row r="5" ht="47" customHeight="1" spans="1:7">
      <c r="A5" s="9">
        <v>2</v>
      </c>
      <c r="B5" s="6">
        <v>1</v>
      </c>
      <c r="C5" s="6" t="s">
        <v>12</v>
      </c>
      <c r="D5" s="6" t="s">
        <v>13</v>
      </c>
      <c r="E5" s="6">
        <v>1</v>
      </c>
      <c r="F5" s="7" t="s">
        <v>14</v>
      </c>
      <c r="G5" s="8"/>
    </row>
    <row r="6" ht="42.75" spans="1:7">
      <c r="A6" s="10"/>
      <c r="B6" s="6">
        <v>2</v>
      </c>
      <c r="C6" s="6" t="s">
        <v>12</v>
      </c>
      <c r="D6" s="6" t="s">
        <v>15</v>
      </c>
      <c r="E6" s="6">
        <v>1</v>
      </c>
      <c r="F6" s="7" t="s">
        <v>16</v>
      </c>
      <c r="G6" s="8"/>
    </row>
    <row r="7" ht="42.75" customHeight="1" spans="1:7">
      <c r="A7" s="6">
        <v>3</v>
      </c>
      <c r="B7" s="6">
        <v>1</v>
      </c>
      <c r="C7" s="6" t="s">
        <v>17</v>
      </c>
      <c r="D7" s="6" t="s">
        <v>18</v>
      </c>
      <c r="E7" s="6">
        <v>4</v>
      </c>
      <c r="F7" s="7" t="s">
        <v>19</v>
      </c>
      <c r="G7" s="8"/>
    </row>
    <row r="8" ht="42.75" customHeight="1" spans="1:7">
      <c r="A8" s="6"/>
      <c r="B8" s="6">
        <v>2</v>
      </c>
      <c r="C8" s="6"/>
      <c r="D8" s="6" t="s">
        <v>20</v>
      </c>
      <c r="E8" s="6">
        <v>2</v>
      </c>
      <c r="F8" s="7" t="s">
        <v>21</v>
      </c>
      <c r="G8" s="8"/>
    </row>
    <row r="9" ht="42.75" customHeight="1" spans="1:7">
      <c r="A9" s="6"/>
      <c r="B9" s="6">
        <v>3</v>
      </c>
      <c r="C9" s="6"/>
      <c r="D9" s="6" t="s">
        <v>22</v>
      </c>
      <c r="E9" s="6">
        <v>2</v>
      </c>
      <c r="F9" s="7" t="s">
        <v>23</v>
      </c>
      <c r="G9" s="8"/>
    </row>
    <row r="10" ht="42.75" customHeight="1" spans="1:7">
      <c r="A10" s="6"/>
      <c r="B10" s="6">
        <v>4</v>
      </c>
      <c r="C10" s="6"/>
      <c r="D10" s="6" t="s">
        <v>24</v>
      </c>
      <c r="E10" s="6">
        <v>5</v>
      </c>
      <c r="F10" s="7" t="s">
        <v>25</v>
      </c>
      <c r="G10" s="8"/>
    </row>
    <row r="11" ht="42.75" customHeight="1" spans="1:7">
      <c r="A11" s="6"/>
      <c r="B11" s="6">
        <v>5</v>
      </c>
      <c r="C11" s="6"/>
      <c r="D11" s="6" t="s">
        <v>26</v>
      </c>
      <c r="E11" s="6">
        <v>2</v>
      </c>
      <c r="F11" s="7" t="s">
        <v>27</v>
      </c>
      <c r="G11" s="8"/>
    </row>
    <row r="12" ht="42.75" customHeight="1" spans="1:7">
      <c r="A12" s="6">
        <v>4</v>
      </c>
      <c r="B12" s="6">
        <v>1</v>
      </c>
      <c r="C12" s="9" t="s">
        <v>28</v>
      </c>
      <c r="D12" s="11" t="s">
        <v>29</v>
      </c>
      <c r="E12" s="6">
        <v>2</v>
      </c>
      <c r="F12" s="7" t="s">
        <v>30</v>
      </c>
      <c r="G12" s="8"/>
    </row>
    <row r="13" ht="42.75" customHeight="1" spans="1:7">
      <c r="A13" s="6"/>
      <c r="B13" s="6">
        <v>2</v>
      </c>
      <c r="C13" s="12"/>
      <c r="D13" s="11" t="s">
        <v>31</v>
      </c>
      <c r="E13" s="6">
        <v>1</v>
      </c>
      <c r="F13" s="7" t="s">
        <v>32</v>
      </c>
      <c r="G13" s="8"/>
    </row>
    <row r="14" ht="42.75" customHeight="1" spans="1:7">
      <c r="A14" s="6"/>
      <c r="B14" s="6">
        <v>3</v>
      </c>
      <c r="C14" s="12"/>
      <c r="D14" s="11" t="s">
        <v>33</v>
      </c>
      <c r="E14" s="6">
        <v>2</v>
      </c>
      <c r="F14" s="7" t="s">
        <v>32</v>
      </c>
      <c r="G14" s="8"/>
    </row>
    <row r="15" ht="42.75" customHeight="1" spans="1:7">
      <c r="A15" s="6"/>
      <c r="B15" s="6">
        <v>4</v>
      </c>
      <c r="C15" s="12"/>
      <c r="D15" s="6" t="s">
        <v>34</v>
      </c>
      <c r="E15" s="6">
        <v>5</v>
      </c>
      <c r="F15" s="7" t="s">
        <v>35</v>
      </c>
      <c r="G15" s="8"/>
    </row>
    <row r="16" ht="42.75" customHeight="1" spans="1:7">
      <c r="A16" s="6"/>
      <c r="B16" s="6">
        <v>5</v>
      </c>
      <c r="C16" s="12"/>
      <c r="D16" s="6" t="s">
        <v>36</v>
      </c>
      <c r="E16" s="6">
        <v>10</v>
      </c>
      <c r="F16" s="7" t="s">
        <v>37</v>
      </c>
      <c r="G16" s="8"/>
    </row>
    <row r="17" ht="42.75" customHeight="1" spans="1:7">
      <c r="A17" s="6"/>
      <c r="B17" s="6">
        <v>6</v>
      </c>
      <c r="C17" s="12"/>
      <c r="D17" s="6" t="s">
        <v>9</v>
      </c>
      <c r="E17" s="6">
        <v>5</v>
      </c>
      <c r="F17" s="7" t="s">
        <v>35</v>
      </c>
      <c r="G17" s="8"/>
    </row>
    <row r="18" ht="42.75" customHeight="1" spans="1:7">
      <c r="A18" s="6"/>
      <c r="B18" s="6">
        <v>7</v>
      </c>
      <c r="C18" s="10"/>
      <c r="D18" s="6" t="s">
        <v>38</v>
      </c>
      <c r="E18" s="6">
        <v>10</v>
      </c>
      <c r="F18" s="7" t="s">
        <v>39</v>
      </c>
      <c r="G18" s="8"/>
    </row>
    <row r="19" ht="42.75" customHeight="1" spans="1:7">
      <c r="A19" s="6">
        <v>5</v>
      </c>
      <c r="B19" s="6">
        <v>1</v>
      </c>
      <c r="C19" s="6" t="s">
        <v>40</v>
      </c>
      <c r="D19" s="6" t="s">
        <v>26</v>
      </c>
      <c r="E19" s="6">
        <v>1</v>
      </c>
      <c r="F19" s="7" t="s">
        <v>41</v>
      </c>
      <c r="G19" s="8"/>
    </row>
    <row r="20" ht="42.75" customHeight="1" spans="1:7">
      <c r="A20" s="6"/>
      <c r="B20" s="6">
        <v>2</v>
      </c>
      <c r="C20" s="6"/>
      <c r="D20" s="6" t="s">
        <v>42</v>
      </c>
      <c r="E20" s="6">
        <v>1</v>
      </c>
      <c r="F20" s="7" t="s">
        <v>43</v>
      </c>
      <c r="G20" s="8"/>
    </row>
    <row r="21" ht="42.75" customHeight="1" spans="1:7">
      <c r="A21" s="6">
        <v>6</v>
      </c>
      <c r="B21" s="6">
        <v>1</v>
      </c>
      <c r="C21" s="6" t="s">
        <v>44</v>
      </c>
      <c r="D21" s="6" t="s">
        <v>45</v>
      </c>
      <c r="E21" s="6">
        <v>1</v>
      </c>
      <c r="F21" s="7" t="s">
        <v>46</v>
      </c>
      <c r="G21" s="8"/>
    </row>
    <row r="22" ht="42.75" customHeight="1" spans="1:7">
      <c r="A22" s="13" t="s">
        <v>47</v>
      </c>
      <c r="B22" s="13"/>
      <c r="C22" s="13"/>
      <c r="D22" s="13"/>
      <c r="E22" s="13">
        <f>SUM(E3:E21)</f>
        <v>56</v>
      </c>
      <c r="F22" s="14"/>
      <c r="G22" s="8"/>
    </row>
  </sheetData>
  <mergeCells count="9">
    <mergeCell ref="A1:G1"/>
    <mergeCell ref="A22:D22"/>
    <mergeCell ref="A5:A6"/>
    <mergeCell ref="A7:A11"/>
    <mergeCell ref="A12:A18"/>
    <mergeCell ref="A19:A20"/>
    <mergeCell ref="C7:C11"/>
    <mergeCell ref="C12:C18"/>
    <mergeCell ref="C19:C20"/>
  </mergeCells>
  <pageMargins left="0.472222222222222" right="0.432638888888889" top="0.550694444444444" bottom="0.550694444444444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刘照红</dc:creator>
  <cp:lastModifiedBy>刘照红</cp:lastModifiedBy>
  <dcterms:created xsi:type="dcterms:W3CDTF">2022-11-21T03:12:00Z</dcterms:created>
  <dcterms:modified xsi:type="dcterms:W3CDTF">2022-11-24T08:29:29Z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